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<sst xmlns="http://schemas.openxmlformats.org/spreadsheetml/2006/main" count="58" uniqueCount="39">
  <si>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</si>
  <si>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</si>
  <si>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</si>
  <si>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</si>
  <si>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</si>
  <si>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</si>
  <si>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</si>
  <si>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</si>
  <si>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</si>
  <si>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</si>
  <si>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</si>
  <si>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</si>
  <si>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</si>
  <si>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</si>
  <si>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</si>
  <si>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</si>
  <si>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</si>
  <si>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</si>
  <si>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</si>
  <si>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</si>
  <si>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</si>
  <si>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</si>
  <si>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</si>
  <si>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</si>
  <si>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</si>
  <si>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</si>
  <si>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</si>
  <si>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</si>
  <si>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</si>
  <si>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</si>
  <si>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СОШ№2 Уржума</t>
  </si>
  <si>
    <t>Чай с сахаром</t>
  </si>
  <si>
    <t>Хлеб пшеничный,хлеб ржаной</t>
  </si>
  <si>
    <t>270</t>
  </si>
  <si>
    <t>60</t>
  </si>
  <si>
    <t>Биточки,картофельное пюре</t>
  </si>
  <si>
    <t>90/146</t>
  </si>
  <si>
    <t>1,5/1,6</t>
  </si>
  <si>
    <t>Яблоки,мандарины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</si>
</sst>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 t="s">
        <v>36</v>
      </c>
      <c r="D4" s="17" t="s">
        <v>35</v>
      </c>
      <c r="E4" s="20" t="s">
        <v>33</v>
      </c>
      <c r="F4" s="23">
        <v>77</v>
      </c>
      <c r="G4" s="24">
        <v>506</v>
      </c>
      <c r="H4" s="23">
        <v>23</v>
      </c>
      <c r="I4" s="23">
        <v>32</v>
      </c>
      <c r="J4" s="33">
        <v>31</v>
      </c>
    </row>
    <row r="5" spans="1:13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/>
      <c r="J5" s="34">
        <v>10</v>
      </c>
    </row>
    <row r="6" spans="1:13" x14ac:dyDescent="0.25">
      <c r="A6" s="6"/>
      <c r="B6" s="1" t="s">
        <v>23</v>
      </c>
      <c r="C6" s="2" t="s">
        <v>37</v>
      </c>
      <c r="D6" s="18" t="s">
        <v>32</v>
      </c>
      <c r="E6" s="21" t="s">
        <v>34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3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3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  <c r="M8" t="s">
        <v>29</v>
      </c>
    </row>
    <row r="9" spans="1:13" x14ac:dyDescent="0.25">
      <c r="A9" s="3" t="s">
        <v>13</v>
      </c>
      <c r="B9" s="10" t="s">
        <v>20</v>
      </c>
      <c r="C9" s="5"/>
      <c r="D9" s="17" t="s">
        <v>38</v>
      </c>
      <c r="E9" s="29">
        <v>300</v>
      </c>
      <c r="F9" s="23" t="s">
        <v>29</v>
      </c>
      <c r="G9" s="24">
        <v>109</v>
      </c>
      <c r="H9" s="23">
        <v>2</v>
      </c>
      <c r="I9" s="23">
        <v>1</v>
      </c>
      <c r="J9" s="33">
        <v>23</v>
      </c>
    </row>
    <row r="10" spans="1:13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3" ht="15.75" thickBot="1" x14ac:dyDescent="0.3">
      <c r="A11" s="7"/>
      <c r="B11" s="8"/>
      <c r="C11" s="8"/>
      <c r="D11" s="39" t="s">
        <v>28</v>
      </c>
      <c r="E11" s="37">
        <v>800</v>
      </c>
      <c r="F11" s="38">
        <f>SUM(F4:F10)</f>
        <v>89</v>
      </c>
      <c r="G11" s="38">
        <f t="shared" ref="G11:J11" si="0">SUM(G4:G10)</f>
        <v>787</v>
      </c>
      <c r="H11" s="38">
        <f t="shared" si="0"/>
        <v>29</v>
      </c>
      <c r="I11" s="38">
        <f t="shared" si="0"/>
        <v>33</v>
      </c>
      <c r="J11" s="38">
        <f t="shared" si="0"/>
        <v>88</v>
      </c>
    </row>
    <row r="12" spans="1:13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3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3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3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3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2025-04-28T10:57:55Z</dcterms:modified>
</cp:coreProperties>
</file>